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4FDBD39F-0F73-4171-97BE-E6D2CF88A1AA}" xr6:coauthVersionLast="47" xr6:coauthVersionMax="47" xr10:uidLastSave="{00000000-0000-0000-0000-000000000000}"/>
  <bookViews>
    <workbookView xWindow="-120" yWindow="-120" windowWidth="20730" windowHeight="11160" xr2:uid="{494959A9-DB50-47C1-AB4B-6BF76D7AA935}"/>
  </bookViews>
  <sheets>
    <sheet name="7.9.10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'7.9.10.2'!$A$1:$I$101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<sst xmlns="http://schemas.openxmlformats.org/spreadsheetml/2006/main" count="23" uniqueCount="22">
  <si>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</si>
  <si>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7.9.10.2. FRUTALES DE FRUTO FRESCO NO CÍTRICOS-NECTARINO 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</si>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</sst>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3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1" fillId="0" borderId="0" xfId="1"/>
    <xf numFmtId="3" fontId="5" fillId="0" borderId="1" xfId="1" applyNumberFormat="1" applyFont="1" applyBorder="1"/>
    <xf numFmtId="3" fontId="5" fillId="0" borderId="1" xfId="1" applyNumberFormat="1" applyFont="1" applyBorder="1" applyAlignment="1">
      <alignment horizontal="center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2" borderId="0" xfId="1" quotePrefix="1" applyFill="1" applyAlignment="1">
      <alignment horizontal="left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166" fontId="1" fillId="2" borderId="9" xfId="1" applyNumberFormat="1" applyFill="1" applyBorder="1" applyAlignment="1">
      <alignment horizontal="right" indent="1"/>
    </xf>
    <xf numFmtId="39" fontId="1" fillId="0" borderId="9" xfId="1" applyNumberFormat="1" applyBorder="1" applyAlignment="1">
      <alignment horizontal="right" indent="1"/>
    </xf>
    <xf numFmtId="166" fontId="1" fillId="0" borderId="10" xfId="1" applyNumberFormat="1" applyBorder="1" applyAlignment="1">
      <alignment horizontal="right" indent="1"/>
    </xf>
    <xf numFmtId="165" fontId="1" fillId="0" borderId="6" xfId="1" applyNumberFormat="1" applyBorder="1" applyAlignment="1">
      <alignment horizontal="left"/>
    </xf>
    <xf numFmtId="39" fontId="1" fillId="2" borderId="9" xfId="1" applyNumberFormat="1" applyFill="1" applyBorder="1" applyAlignment="1">
      <alignment horizontal="right" indent="1"/>
    </xf>
    <xf numFmtId="165" fontId="1" fillId="0" borderId="12" xfId="1" applyNumberFormat="1" applyBorder="1" applyAlignment="1">
      <alignment horizontal="left"/>
    </xf>
    <xf numFmtId="166" fontId="1" fillId="2" borderId="13" xfId="1" applyNumberFormat="1" applyFill="1" applyBorder="1" applyAlignment="1">
      <alignment horizontal="right" indent="1"/>
    </xf>
    <xf numFmtId="39" fontId="1" fillId="4" borderId="13" xfId="1" applyNumberFormat="1" applyFill="1" applyBorder="1" applyAlignment="1">
      <alignment horizontal="right" indent="1"/>
    </xf>
    <xf numFmtId="166" fontId="1" fillId="4" borderId="14" xfId="1" applyNumberFormat="1" applyFill="1" applyBorder="1" applyAlignment="1">
      <alignment horizontal="right" indent="1"/>
    </xf>
    <xf numFmtId="164" fontId="1" fillId="2" borderId="0" xfId="1" applyFill="1"/>
    <xf numFmtId="164" fontId="1" fillId="2" borderId="0" xfId="1" applyFill="1" applyAlignment="1">
      <alignment horizontal="left"/>
    </xf>
  </cellXfs>
  <cellStyles count="2">
    <cellStyle name="Normal" xfId="0" builtinId="0"/>
    <cellStyle name="Normal 2 3" xfId="1" xr:uid="{92C45D5E-E624-4543-AA7D-8BEF608702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nectarino (miles de hectáreas)</a:t>
            </a:r>
          </a:p>
        </c:rich>
      </c:tx>
      <c:layout>
        <c:manualLayout>
          <c:xMode val="edge"/>
          <c:yMode val="edge"/>
          <c:x val="0.28819698562916229"/>
          <c:y val="5.841112106975932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090941878409499E-2"/>
          <c:y val="0.16588785046728971"/>
          <c:w val="0.91704596338221511"/>
          <c:h val="0.7242990654205696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'7.9.10.2'!$B$10:$B$20</c:f>
              <c:numCache>
                <c:formatCode>#.##00_);\(#.##00\)</c:formatCode>
                <c:ptCount val="11"/>
                <c:pt idx="0">
                  <c:v>27.289000000000001</c:v>
                </c:pt>
                <c:pt idx="1">
                  <c:v>28.581</c:v>
                </c:pt>
                <c:pt idx="2">
                  <c:v>30.568999999999999</c:v>
                </c:pt>
                <c:pt idx="3">
                  <c:v>32.506</c:v>
                </c:pt>
                <c:pt idx="4">
                  <c:v>32.866999999999997</c:v>
                </c:pt>
                <c:pt idx="5">
                  <c:v>35.450000000000003</c:v>
                </c:pt>
                <c:pt idx="6">
                  <c:v>35.048000000000002</c:v>
                </c:pt>
                <c:pt idx="7">
                  <c:v>32.445</c:v>
                </c:pt>
                <c:pt idx="8">
                  <c:v>32.078000000000003</c:v>
                </c:pt>
                <c:pt idx="9">
                  <c:v>30.442</c:v>
                </c:pt>
                <c:pt idx="10">
                  <c:v>29.757000000000001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B-40EB-9795-4D67382F9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4160"/>
        <c:axId val="636820816"/>
      </c:lineChart>
      <c:catAx>
        <c:axId val="6367941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2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2081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4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nectarino (miles de toneladas)</a:t>
            </a:r>
          </a:p>
        </c:rich>
      </c:tx>
      <c:layout>
        <c:manualLayout>
          <c:xMode val="edge"/>
          <c:yMode val="edge"/>
          <c:x val="0.29794847528916923"/>
          <c:y val="4.97822924806154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358345688006772E-2"/>
          <c:y val="0.17056074766355137"/>
          <c:w val="0.9161007875619902"/>
          <c:h val="0.69859813084112155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'7.9.10.2'!$F$10:$F$20</c:f>
              <c:numCache>
                <c:formatCode>#.##00_);\(#.##00\)</c:formatCode>
                <c:ptCount val="11"/>
                <c:pt idx="0">
                  <c:v>438.74099999999999</c:v>
                </c:pt>
                <c:pt idx="1">
                  <c:v>429.51</c:v>
                </c:pt>
                <c:pt idx="2">
                  <c:v>533.971</c:v>
                </c:pt>
                <c:pt idx="3">
                  <c:v>434.327</c:v>
                </c:pt>
                <c:pt idx="4">
                  <c:v>509.71300000000002</c:v>
                </c:pt>
                <c:pt idx="5">
                  <c:v>642.57299999999998</c:v>
                </c:pt>
                <c:pt idx="6">
                  <c:v>617.39599999999996</c:v>
                </c:pt>
                <c:pt idx="7">
                  <c:v>518.79399999999998</c:v>
                </c:pt>
                <c:pt idx="8">
                  <c:v>718.52800000000002</c:v>
                </c:pt>
                <c:pt idx="9">
                  <c:v>547.11900000000003</c:v>
                </c:pt>
                <c:pt idx="10">
                  <c:v>605.10799999999995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EC-49C2-9200-2E163C49F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4704"/>
        <c:axId val="636801776"/>
      </c:lineChart>
      <c:catAx>
        <c:axId val="6367947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1776"/>
        <c:scaling>
          <c:orientation val="minMax"/>
          <c:max val="90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4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nectarino (miles de euros)</a:t>
            </a:r>
          </a:p>
        </c:rich>
      </c:tx>
      <c:layout>
        <c:manualLayout>
          <c:xMode val="edge"/>
          <c:yMode val="edge"/>
          <c:x val="0.33202992464072906"/>
          <c:y val="5.92416304274901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6590934942592609E-2"/>
          <c:y val="0.23222748815165944"/>
          <c:w val="0.92954597031803265"/>
          <c:h val="0.6540284360189812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'7.9.10.2'!$H$10:$H$20</c:f>
              <c:numCache>
                <c:formatCode>#.##00_);\(#.##00\)</c:formatCode>
                <c:ptCount val="11"/>
                <c:pt idx="0">
                  <c:v>247.36217580000002</c:v>
                </c:pt>
                <c:pt idx="1">
                  <c:v>292.88286899999997</c:v>
                </c:pt>
                <c:pt idx="2">
                  <c:v>311.89246109999999</c:v>
                </c:pt>
                <c:pt idx="3">
                  <c:v>283.96299259999995</c:v>
                </c:pt>
                <c:pt idx="4">
                  <c:v>395.99602970000001</c:v>
                </c:pt>
                <c:pt idx="5">
                  <c:v>341.20626299999998</c:v>
                </c:pt>
                <c:pt idx="6">
                  <c:v>354.8</c:v>
                </c:pt>
                <c:pt idx="7">
                  <c:v>315.7</c:v>
                </c:pt>
                <c:pt idx="8">
                  <c:v>400.938624</c:v>
                </c:pt>
                <c:pt idx="9">
                  <c:v>469.42810200000002</c:v>
                </c:pt>
                <c:pt idx="10">
                  <c:v>310.90449039999999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0-4C48-89FB-4FB018BFE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7008"/>
        <c:axId val="636813744"/>
      </c:lineChart>
      <c:catAx>
        <c:axId val="6368170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3744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7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104775</xdr:rowOff>
    </xdr:from>
    <xdr:to>
      <xdr:col>7</xdr:col>
      <xdr:colOff>1213900</xdr:colOff>
      <xdr:row>47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A3DEE6-67A4-4127-ABA2-D75CDA042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48</xdr:row>
      <xdr:rowOff>147638</xdr:rowOff>
    </xdr:from>
    <xdr:to>
      <xdr:col>7</xdr:col>
      <xdr:colOff>1213900</xdr:colOff>
      <xdr:row>74</xdr:row>
      <xdr:rowOff>14288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4E1197-EACC-460E-AA1C-E819AA1FA9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75</xdr:row>
      <xdr:rowOff>28575</xdr:rowOff>
    </xdr:from>
    <xdr:to>
      <xdr:col>7</xdr:col>
      <xdr:colOff>1213900</xdr:colOff>
      <xdr:row>100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EF8A87-2717-44E3-BB07-F1B13A0B3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>
        <row r="10">
          <cell r="A10">
            <v>2009</v>
          </cell>
          <cell r="B10">
            <v>27.289000000000001</v>
          </cell>
          <cell r="F10">
            <v>438.74099999999999</v>
          </cell>
          <cell r="H10">
            <v>247.36217580000002</v>
          </cell>
        </row>
        <row r="11">
          <cell r="A11">
            <v>2010</v>
          </cell>
          <cell r="B11">
            <v>28.581</v>
          </cell>
          <cell r="F11">
            <v>429.51</v>
          </cell>
          <cell r="H11">
            <v>292.88286899999997</v>
          </cell>
        </row>
        <row r="12">
          <cell r="A12">
            <v>2011</v>
          </cell>
          <cell r="B12">
            <v>30.568999999999999</v>
          </cell>
          <cell r="F12">
            <v>533.971</v>
          </cell>
          <cell r="H12">
            <v>311.89246109999999</v>
          </cell>
        </row>
        <row r="13">
          <cell r="A13">
            <v>2012</v>
          </cell>
          <cell r="B13">
            <v>32.506</v>
          </cell>
          <cell r="F13">
            <v>434.327</v>
          </cell>
          <cell r="H13">
            <v>283.96299259999995</v>
          </cell>
        </row>
        <row r="14">
          <cell r="A14">
            <v>2013</v>
          </cell>
          <cell r="B14">
            <v>32.866999999999997</v>
          </cell>
          <cell r="F14">
            <v>509.71300000000002</v>
          </cell>
          <cell r="H14">
            <v>395.99602970000001</v>
          </cell>
        </row>
        <row r="15">
          <cell r="A15">
            <v>2014</v>
          </cell>
          <cell r="B15">
            <v>35.450000000000003</v>
          </cell>
          <cell r="F15">
            <v>642.57299999999998</v>
          </cell>
          <cell r="H15">
            <v>341.20626299999998</v>
          </cell>
        </row>
        <row r="16">
          <cell r="A16">
            <v>2015</v>
          </cell>
          <cell r="B16">
            <v>35.048000000000002</v>
          </cell>
          <cell r="F16">
            <v>617.39599999999996</v>
          </cell>
          <cell r="H16">
            <v>354.8</v>
          </cell>
        </row>
        <row r="17">
          <cell r="A17">
            <v>2016</v>
          </cell>
          <cell r="B17">
            <v>32.445</v>
          </cell>
          <cell r="F17">
            <v>518.79399999999998</v>
          </cell>
          <cell r="H17">
            <v>315.7</v>
          </cell>
        </row>
        <row r="18">
          <cell r="A18">
            <v>2017</v>
          </cell>
          <cell r="B18">
            <v>32.078000000000003</v>
          </cell>
          <cell r="F18">
            <v>718.52800000000002</v>
          </cell>
          <cell r="H18">
            <v>400.938624</v>
          </cell>
        </row>
        <row r="19">
          <cell r="A19">
            <v>2018</v>
          </cell>
          <cell r="B19">
            <v>30.442</v>
          </cell>
          <cell r="F19">
            <v>547.11900000000003</v>
          </cell>
          <cell r="H19">
            <v>469.42810200000002</v>
          </cell>
        </row>
        <row r="20">
          <cell r="A20">
            <v>2019</v>
          </cell>
          <cell r="B20">
            <v>29.757000000000001</v>
          </cell>
          <cell r="F20">
            <v>605.10799999999995</v>
          </cell>
          <cell r="H20">
            <v>310.90449039999999</v>
          </cell>
        </row>
      </sheetData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5ADE6-E525-4464-BA62-498D219CA78B}">
  <sheetPr codeName="Hoja265">
    <pageSetUpPr fitToPage="1"/>
  </sheetPr>
  <dimension ref="A1:J29"/>
  <sheetViews>
    <sheetView showGridLines="0" tabSelected="1" view="pageBreakPreview" topLeftCell="B19" zoomScale="75" zoomScaleNormal="75" zoomScaleSheetLayoutView="75" workbookViewId="0">
      <selection activeCell="G21" sqref="G21"/>
    </sheetView>
  </sheetViews>
  <sheetFormatPr baseColWidth="10" defaultColWidth="11.42578125" defaultRowHeight="12.75" x14ac:dyDescent="0.2"/>
  <cols>
    <col min="1" max="8" width="22.140625" style="5" customWidth="1"/>
    <col min="9" max="9" width="11.140625" style="5" customWidth="1"/>
    <col min="10" max="10" width="12" style="5" customWidth="1"/>
    <col min="11" max="11" width="29.85546875" style="5" customWidth="1"/>
    <col min="12" max="17" width="15" style="5" customWidth="1"/>
    <col min="18" max="16384" width="11.42578125" style="5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1:10" ht="14.25" customHeight="1" thickBot="1" x14ac:dyDescent="0.25">
      <c r="A5" s="6"/>
      <c r="B5" s="7"/>
      <c r="C5" s="7"/>
      <c r="D5" s="7"/>
      <c r="E5" s="7"/>
      <c r="F5" s="7"/>
      <c r="G5" s="7"/>
      <c r="H5" s="7"/>
    </row>
    <row r="6" spans="1:10" s="16" customFormat="1" ht="19.5" customHeight="1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10" s="16" customFormat="1" ht="19.5" customHeight="1" x14ac:dyDescent="0.2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10" s="16" customFormat="1" ht="19.5" customHeight="1" x14ac:dyDescent="0.2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10" s="16" customFormat="1" ht="19.5" customHeight="1" thickBot="1" x14ac:dyDescent="0.25">
      <c r="A9" s="25"/>
      <c r="B9" s="26" t="s">
        <v>19</v>
      </c>
      <c r="C9" s="26" t="s">
        <v>19</v>
      </c>
      <c r="D9" s="27"/>
      <c r="E9" s="28" t="s">
        <v>20</v>
      </c>
      <c r="F9" s="29"/>
      <c r="G9" s="26" t="s">
        <v>21</v>
      </c>
      <c r="H9" s="30"/>
    </row>
    <row r="10" spans="1:10" s="16" customFormat="1" x14ac:dyDescent="0.2">
      <c r="A10" s="31">
        <v>2009</v>
      </c>
      <c r="B10" s="32">
        <v>27.289000000000001</v>
      </c>
      <c r="C10" s="32">
        <v>22.631</v>
      </c>
      <c r="D10" s="32">
        <v>6.7140000000000004</v>
      </c>
      <c r="E10" s="32">
        <v>193.86726172064866</v>
      </c>
      <c r="F10" s="32">
        <v>438.74099999999999</v>
      </c>
      <c r="G10" s="33">
        <v>56.38</v>
      </c>
      <c r="H10" s="34">
        <v>247.36217580000002</v>
      </c>
    </row>
    <row r="11" spans="1:10" s="16" customFormat="1" x14ac:dyDescent="0.2">
      <c r="A11" s="31">
        <v>2010</v>
      </c>
      <c r="B11" s="32">
        <v>28.581</v>
      </c>
      <c r="C11" s="32">
        <v>23.314</v>
      </c>
      <c r="D11" s="32">
        <v>2.968</v>
      </c>
      <c r="E11" s="32">
        <v>184.22836064167453</v>
      </c>
      <c r="F11" s="32">
        <v>429.51</v>
      </c>
      <c r="G11" s="33">
        <v>68.19</v>
      </c>
      <c r="H11" s="34">
        <v>292.88286899999997</v>
      </c>
    </row>
    <row r="12" spans="1:10" s="16" customFormat="1" x14ac:dyDescent="0.2">
      <c r="A12" s="35">
        <v>2011</v>
      </c>
      <c r="B12" s="32">
        <v>30.568999999999999</v>
      </c>
      <c r="C12" s="32">
        <v>25.18</v>
      </c>
      <c r="D12" s="32">
        <v>1.7849999999999999</v>
      </c>
      <c r="E12" s="32">
        <v>212.06155679110407</v>
      </c>
      <c r="F12" s="32">
        <v>533.971</v>
      </c>
      <c r="G12" s="33">
        <v>58.41</v>
      </c>
      <c r="H12" s="34">
        <v>311.89246109999999</v>
      </c>
    </row>
    <row r="13" spans="1:10" s="16" customFormat="1" x14ac:dyDescent="0.2">
      <c r="A13" s="35">
        <v>2012</v>
      </c>
      <c r="B13" s="32">
        <v>32.506</v>
      </c>
      <c r="C13" s="32">
        <v>26.853000000000002</v>
      </c>
      <c r="D13" s="32">
        <v>0.53</v>
      </c>
      <c r="E13" s="32">
        <v>161.7424496331881</v>
      </c>
      <c r="F13" s="32">
        <v>434.327</v>
      </c>
      <c r="G13" s="33">
        <v>65.38</v>
      </c>
      <c r="H13" s="34">
        <v>283.96299259999995</v>
      </c>
    </row>
    <row r="14" spans="1:10" s="16" customFormat="1" x14ac:dyDescent="0.2">
      <c r="A14" s="35">
        <v>2013</v>
      </c>
      <c r="B14" s="32">
        <v>32.866999999999997</v>
      </c>
      <c r="C14" s="32">
        <v>27.855399999999999</v>
      </c>
      <c r="D14" s="32">
        <v>0.5</v>
      </c>
      <c r="E14" s="32">
        <v>182.98534574983665</v>
      </c>
      <c r="F14" s="32">
        <v>509.71300000000002</v>
      </c>
      <c r="G14" s="33">
        <v>77.69</v>
      </c>
      <c r="H14" s="34">
        <v>395.99602970000001</v>
      </c>
    </row>
    <row r="15" spans="1:10" s="16" customFormat="1" x14ac:dyDescent="0.2">
      <c r="A15" s="35">
        <v>2014</v>
      </c>
      <c r="B15" s="32">
        <v>35.450000000000003</v>
      </c>
      <c r="C15" s="32">
        <v>29.852</v>
      </c>
      <c r="D15" s="32">
        <v>0.5</v>
      </c>
      <c r="E15" s="32">
        <v>215.25291437759614</v>
      </c>
      <c r="F15" s="32">
        <v>642.57299999999998</v>
      </c>
      <c r="G15" s="33">
        <v>53.1</v>
      </c>
      <c r="H15" s="34">
        <v>341.20626299999998</v>
      </c>
    </row>
    <row r="16" spans="1:10" s="16" customFormat="1" x14ac:dyDescent="0.2">
      <c r="A16" s="35">
        <v>2015</v>
      </c>
      <c r="B16" s="32">
        <v>35.048000000000002</v>
      </c>
      <c r="C16" s="32">
        <v>30.346</v>
      </c>
      <c r="D16" s="32">
        <v>0.54</v>
      </c>
      <c r="E16" s="32">
        <v>203.45218480195084</v>
      </c>
      <c r="F16" s="32">
        <v>617.39599999999996</v>
      </c>
      <c r="G16" s="36">
        <v>57.47</v>
      </c>
      <c r="H16" s="34">
        <v>354.8</v>
      </c>
    </row>
    <row r="17" spans="1:8" s="16" customFormat="1" x14ac:dyDescent="0.2">
      <c r="A17" s="35">
        <v>2016</v>
      </c>
      <c r="B17" s="32">
        <v>32.445</v>
      </c>
      <c r="C17" s="32">
        <v>29.100999999999999</v>
      </c>
      <c r="D17" s="32">
        <v>0.54</v>
      </c>
      <c r="E17" s="32">
        <v>178.25</v>
      </c>
      <c r="F17" s="32">
        <v>518.79399999999998</v>
      </c>
      <c r="G17" s="36">
        <v>60.85</v>
      </c>
      <c r="H17" s="34">
        <v>315.7</v>
      </c>
    </row>
    <row r="18" spans="1:8" s="16" customFormat="1" x14ac:dyDescent="0.2">
      <c r="A18" s="35">
        <v>2017</v>
      </c>
      <c r="B18" s="32">
        <v>32.078000000000003</v>
      </c>
      <c r="C18" s="32">
        <v>29.257000000000001</v>
      </c>
      <c r="D18" s="32">
        <v>0.58299999999999996</v>
      </c>
      <c r="E18" s="32">
        <v>245.59182417882897</v>
      </c>
      <c r="F18" s="32">
        <v>718.52800000000002</v>
      </c>
      <c r="G18" s="36">
        <v>55.8</v>
      </c>
      <c r="H18" s="34">
        <v>400.938624</v>
      </c>
    </row>
    <row r="19" spans="1:8" s="16" customFormat="1" x14ac:dyDescent="0.2">
      <c r="A19" s="35">
        <v>2018</v>
      </c>
      <c r="B19" s="32">
        <v>30.442</v>
      </c>
      <c r="C19" s="32">
        <v>27.977</v>
      </c>
      <c r="D19" s="32">
        <v>0.56999999999999995</v>
      </c>
      <c r="E19" s="32">
        <v>195.56028165993496</v>
      </c>
      <c r="F19" s="32">
        <v>547.11900000000003</v>
      </c>
      <c r="G19" s="33">
        <v>85.8</v>
      </c>
      <c r="H19" s="34">
        <v>469.42810200000002</v>
      </c>
    </row>
    <row r="20" spans="1:8" s="16" customFormat="1" ht="13.5" thickBot="1" x14ac:dyDescent="0.25">
      <c r="A20" s="37">
        <v>2019</v>
      </c>
      <c r="B20" s="38">
        <v>29.757000000000001</v>
      </c>
      <c r="C20" s="38">
        <v>26.989000000000001</v>
      </c>
      <c r="D20" s="38">
        <v>0.49</v>
      </c>
      <c r="E20" s="38">
        <v>224.20541702174958</v>
      </c>
      <c r="F20" s="38">
        <v>605.10799999999995</v>
      </c>
      <c r="G20" s="39">
        <v>51.38</v>
      </c>
      <c r="H20" s="40">
        <v>310.90449039999999</v>
      </c>
    </row>
    <row r="21" spans="1:8" s="41" customFormat="1" x14ac:dyDescent="0.2"/>
    <row r="27" spans="1:8" s="16" customFormat="1" x14ac:dyDescent="0.2">
      <c r="A27" s="5"/>
      <c r="B27" s="5"/>
      <c r="C27" s="5"/>
      <c r="D27" s="5"/>
      <c r="E27" s="42"/>
    </row>
    <row r="29" spans="1:8" s="16" customFormat="1" x14ac:dyDescent="0.2">
      <c r="A29" s="5"/>
      <c r="B29" s="5"/>
      <c r="C29" s="5"/>
      <c r="D29" s="5"/>
      <c r="E29" s="42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7.9.10.2</vt:lpstr>
      <vt:lpstr>'7.9.10.2'!Área_de_impresión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2021-09-06T07:19:24Z</dcterms:created>
  <dcterms:modified xsi:type="dcterms:W3CDTF">2021-09-06T07:19:24Z</dcterms:modified>
</cp:coreProperties>
</file>